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01235EF-8BA5-4C0D-8AD4-C7B3519E747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H5" i="2"/>
  <c r="D6" i="2"/>
  <c r="H6" i="2"/>
  <c r="D7" i="2"/>
  <c r="H7" i="2"/>
  <c r="D8" i="2"/>
  <c r="H8" i="2"/>
  <c r="D9" i="2" l="1"/>
</calcChain>
</file>

<file path=xl/sharedStrings.xml><?xml version="1.0" encoding="utf-8"?>
<sst xmlns="http://schemas.openxmlformats.org/spreadsheetml/2006/main" count="36" uniqueCount="16">
  <si>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</si>
  <si>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</si>
  <si>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</si>
  <si>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</si>
  <si>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</si>
  <si>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</si>
  <si>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</si>
  <si>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</si>
  <si>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</si>
  <si>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</si>
  <si>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РОСТ</t>
  </si>
  <si>
    <t>Коллективные сады НсТЭЦ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</si>
  <si>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</si>
  <si>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8:15, 9:36, 12:29, 16:02, 18:50.</t>
  </si>
  <si>
    <t>14:56.</t>
  </si>
  <si>
    <t>8:11, 9:32, 13:46, 16:02, 18:50.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</si>
</sst>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4" fillId="2" borderId="12" xfId="0" applyNumberFormat="1" applyFont="1" applyFill="1" applyBorder="1" applyAlignment="1">
      <alignment horizontal="left" vertical="top" wrapText="1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vertical="top"/>
    </xf>
    <xf numFmtId="164" fontId="7" fillId="2" borderId="6" xfId="0" applyNumberFormat="1" applyFont="1" applyFill="1" applyBorder="1" applyAlignment="1">
      <alignment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1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vertical="top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activeCell="D5" sqref="D5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3" t="s">
        <v>7</v>
      </c>
      <c r="B1" s="34"/>
      <c r="C1" s="35" t="s">
        <v>10</v>
      </c>
      <c r="D1" s="36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17" t="s">
        <v>3</v>
      </c>
      <c r="D3" s="18" t="s">
        <v>4</v>
      </c>
    </row>
    <row r="4" spans="1:4" ht="33.75" customHeight="1" x14ac:dyDescent="0.25">
      <c r="A4" s="12">
        <v>13</v>
      </c>
      <c r="B4" s="11" t="s">
        <v>9</v>
      </c>
      <c r="C4" s="7" t="s">
        <v>14</v>
      </c>
      <c r="D4" s="13"/>
    </row>
    <row r="5" spans="1:4" ht="33.75" customHeight="1" x14ac:dyDescent="0.25">
      <c r="A5" s="19">
        <v>109</v>
      </c>
      <c r="B5" s="20" t="s">
        <v>11</v>
      </c>
      <c r="C5" s="21" t="s">
        <v>13</v>
      </c>
      <c r="D5" s="22" t="s">
        <v>15</v>
      </c>
    </row>
    <row r="6" spans="1:4" ht="120" customHeight="1" thickBot="1" x14ac:dyDescent="0.3">
      <c r="A6" s="37" t="s">
        <v>12</v>
      </c>
      <c r="B6" s="38"/>
      <c r="C6" s="38"/>
      <c r="D6" s="39"/>
    </row>
  </sheetData>
  <sortState ref="F1:F17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3" t="s">
        <v>7</v>
      </c>
      <c r="B1" s="44"/>
      <c r="C1" s="48" t="s">
        <v>10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58"/>
      <c r="E2" s="45" t="s">
        <v>6</v>
      </c>
      <c r="F2" s="46"/>
      <c r="G2" s="46"/>
      <c r="H2" s="47"/>
    </row>
    <row r="3" spans="1:8" x14ac:dyDescent="0.25">
      <c r="A3" s="6" t="s">
        <v>5</v>
      </c>
      <c r="B3" s="5" t="s">
        <v>0</v>
      </c>
      <c r="C3" s="5" t="s">
        <v>2</v>
      </c>
      <c r="D3" s="59" t="s">
        <v>8</v>
      </c>
      <c r="E3" s="8" t="s">
        <v>5</v>
      </c>
      <c r="F3" s="9" t="s">
        <v>0</v>
      </c>
      <c r="G3" s="9" t="s">
        <v>2</v>
      </c>
      <c r="H3" s="10" t="s">
        <v>8</v>
      </c>
    </row>
    <row r="4" spans="1:8" x14ac:dyDescent="0.25">
      <c r="A4" s="23">
        <v>0.34375</v>
      </c>
      <c r="B4" s="24">
        <v>109</v>
      </c>
      <c r="C4" s="25" t="s">
        <v>11</v>
      </c>
      <c r="D4" s="26"/>
      <c r="E4" s="31">
        <v>0.34097222222222223</v>
      </c>
      <c r="F4" s="50">
        <v>109</v>
      </c>
      <c r="G4" s="29" t="s">
        <v>11</v>
      </c>
      <c r="H4" s="30"/>
    </row>
    <row r="5" spans="1:8" x14ac:dyDescent="0.25">
      <c r="A5" s="31">
        <v>0.39999999999999997</v>
      </c>
      <c r="B5" s="27">
        <v>109</v>
      </c>
      <c r="C5" s="28" t="s">
        <v>11</v>
      </c>
      <c r="D5" s="60">
        <f>A5-A4</f>
        <v>5.6249999999999967E-2</v>
      </c>
      <c r="E5" s="31">
        <v>0.3972222222222222</v>
      </c>
      <c r="F5" s="50">
        <v>109</v>
      </c>
      <c r="G5" s="29" t="s">
        <v>11</v>
      </c>
      <c r="H5" s="32">
        <f>E5-E4</f>
        <v>5.6249999999999967E-2</v>
      </c>
    </row>
    <row r="6" spans="1:8" x14ac:dyDescent="0.25">
      <c r="A6" s="31">
        <v>0.52013888888888882</v>
      </c>
      <c r="B6" s="27">
        <v>109</v>
      </c>
      <c r="C6" s="28" t="s">
        <v>11</v>
      </c>
      <c r="D6" s="60">
        <f t="shared" ref="D6:D8" si="0">A6-A5</f>
        <v>0.12013888888888885</v>
      </c>
      <c r="E6" s="31">
        <v>0.57361111111111118</v>
      </c>
      <c r="F6" s="50">
        <v>109</v>
      </c>
      <c r="G6" s="29" t="s">
        <v>11</v>
      </c>
      <c r="H6" s="32">
        <f t="shared" ref="H6:H8" si="1">E6-E5</f>
        <v>0.17638888888888898</v>
      </c>
    </row>
    <row r="7" spans="1:8" x14ac:dyDescent="0.25">
      <c r="A7" s="31">
        <v>0.62222222222222223</v>
      </c>
      <c r="B7" s="27">
        <v>13</v>
      </c>
      <c r="C7" s="28" t="s">
        <v>9</v>
      </c>
      <c r="D7" s="60">
        <f t="shared" si="0"/>
        <v>0.10208333333333341</v>
      </c>
      <c r="E7" s="31">
        <v>0.66805555555555562</v>
      </c>
      <c r="F7" s="50">
        <v>109</v>
      </c>
      <c r="G7" s="29" t="s">
        <v>11</v>
      </c>
      <c r="H7" s="32">
        <f t="shared" si="1"/>
        <v>9.4444444444444442E-2</v>
      </c>
    </row>
    <row r="8" spans="1:8" ht="15.75" thickBot="1" x14ac:dyDescent="0.3">
      <c r="A8" s="31">
        <v>0.66805555555555562</v>
      </c>
      <c r="B8" s="27">
        <v>109</v>
      </c>
      <c r="C8" s="28" t="s">
        <v>11</v>
      </c>
      <c r="D8" s="60">
        <f t="shared" si="0"/>
        <v>4.5833333333333393E-2</v>
      </c>
      <c r="E8" s="23">
        <v>0.78472222222222221</v>
      </c>
      <c r="F8" s="52">
        <v>109</v>
      </c>
      <c r="G8" s="53" t="s">
        <v>11</v>
      </c>
      <c r="H8" s="54">
        <f t="shared" si="1"/>
        <v>0.11666666666666659</v>
      </c>
    </row>
    <row r="9" spans="1:8" ht="15.75" thickBot="1" x14ac:dyDescent="0.3">
      <c r="A9" s="14">
        <v>0.78472222222222221</v>
      </c>
      <c r="B9" s="15">
        <v>109</v>
      </c>
      <c r="C9" s="16" t="s">
        <v>11</v>
      </c>
      <c r="D9" s="51">
        <f>A9-A8</f>
        <v>0.11666666666666659</v>
      </c>
      <c r="E9" s="55"/>
      <c r="F9" s="56"/>
      <c r="G9" s="56"/>
      <c r="H9" s="57"/>
    </row>
  </sheetData>
  <autoFilter ref="A3:H4" xr:uid="{00000000-0009-0000-0000-000001000000}"/>
  <mergeCells count="5">
    <mergeCell ref="A1:B1"/>
    <mergeCell ref="A2:D2"/>
    <mergeCell ref="C1:H1"/>
    <mergeCell ref="E2:H2"/>
    <mergeCell ref="E9:H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2026-05-04T11:13:41Z</dcterms:modified>
</cp:coreProperties>
</file>